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e\Documents\Setembro 2022\"/>
    </mc:Choice>
  </mc:AlternateContent>
  <bookViews>
    <workbookView xWindow="0" yWindow="0" windowWidth="7215" windowHeight="9705" tabRatio="500"/>
  </bookViews>
  <sheets>
    <sheet name="Planilha1" sheetId="1" r:id="rId1"/>
    <sheet name="Planilha3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<sst xmlns="http://schemas.openxmlformats.org/spreadsheetml/2006/main" count="61" uniqueCount="17">
  <si>
    <t>Semanas Pesquisadas</t>
  </si>
  <si>
    <t>Valores em Reais</t>
  </si>
  <si>
    <t>Ano</t>
  </si>
  <si>
    <t>1ªSEM (MAR)</t>
  </si>
  <si>
    <t>1ªSEM (ABR)</t>
  </si>
  <si>
    <t>1ªSEM (MAI)</t>
  </si>
  <si>
    <t>1ªSEM (JUN)</t>
  </si>
  <si>
    <t>1ªSEM (JUL)</t>
  </si>
  <si>
    <t>1ªSEM (AGO)</t>
  </si>
  <si>
    <t>1ªSEM (SET)</t>
  </si>
  <si>
    <t>1ªSEM (OUT)</t>
  </si>
  <si>
    <t>1ªSEM (NOV)</t>
  </si>
  <si>
    <t>1ªSEM (DEZ)</t>
  </si>
  <si>
    <t>1ªSEM (JAN)</t>
  </si>
  <si>
    <t>1ªSEM (FEV)</t>
  </si>
  <si>
    <t>1° SEM (JAN)</t>
  </si>
  <si>
    <t>1° SEM (FEV)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</si>
</sst>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color rgb="FF767171"/>
      <name val="Arial"/>
      <family val="2"/>
      <charset val="1"/>
    </font>
    <font>
      <b/>
      <sz val="12"/>
      <color rgb="FFD9D9D9"/>
      <name val="Arial"/>
      <family val="2"/>
      <charset val="1"/>
    </font>
    <font>
      <sz val="12"/>
      <color theme="0" tint="-0.34998626667073579"/>
      <name val="Arial"/>
      <family val="2"/>
      <charset val="1"/>
    </font>
    <font>
      <sz val="12"/>
      <color theme="0" tint="-0.34998626667073579"/>
      <name val="Arial"/>
      <family val="2"/>
    </font>
    <font>
      <sz val="12"/>
      <color theme="2" tint="-0.249977111117893"/>
      <name val="Arial"/>
      <family val="2"/>
    </font>
    <font>
      <sz val="12"/>
      <color theme="0" tint="-0.34998626667073579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262626"/>
        <bgColor rgb="FF404040"/>
      </patternFill>
    </fill>
    <fill>
      <patternFill patternType="solid">
        <fgColor rgb="FF595959"/>
        <bgColor rgb="FF404040"/>
      </patternFill>
    </fill>
    <fill>
      <patternFill patternType="solid">
        <fgColor theme="1" tint="0.34998626667073579"/>
        <bgColor rgb="FF969696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/>
    </xf>
    <xf numFmtId="2" fontId="3" fillId="4" borderId="5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2" fontId="3" fillId="4" borderId="8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2" fontId="3" fillId="5" borderId="5" xfId="0" applyNumberFormat="1" applyFont="1" applyFill="1" applyBorder="1" applyAlignment="1">
      <alignment horizontal="center"/>
    </xf>
    <xf numFmtId="0" fontId="0" fillId="2" borderId="10" xfId="0" applyFill="1" applyBorder="1"/>
    <xf numFmtId="0" fontId="3" fillId="5" borderId="11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0" fillId="2" borderId="0" xfId="0" applyFill="1" applyAlignment="1"/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8FAADC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40404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c:style val="2"/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D9D9D9"/>
                </a:solidFill>
                <a:latin typeface="Calibri"/>
              </a:defRPr>
            </a:pPr>
            <a:r>
              <a:rPr lang="pt-BR" sz="1400" b="1" strike="noStrike" spc="-1">
                <a:solidFill>
                  <a:srgbClr val="D9D9D9"/>
                </a:solidFill>
                <a:latin typeface="Calibri"/>
              </a:rPr>
              <a:t>Cesta básica(preços médios-online)
Faixa de renda: 1 a 5 salários mínimos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8562514559455"/>
          <c:y val="0.16588530471208798"/>
          <c:w val="0.8465932925994506"/>
          <c:h val="0.57695203269520301"/>
        </c:manualLayout>
      </c:layout>
      <c:lineChart>
        <c:grouping val="standard"/>
        <c:varyColors val="0"/>
        <c:ser>
          <c:idx val="0"/>
          <c:order val="0"/>
          <c:tx>
            <c:strRef>
              <c:f>Planilha1!$E$32:$E$51</c:f>
              <c:strCache>
                <c:ptCount val="20"/>
                <c:pt idx="0">
                  <c:v>575,47</c:v>
                </c:pt>
                <c:pt idx="1">
                  <c:v>597,48</c:v>
                </c:pt>
                <c:pt idx="2">
                  <c:v>584,69</c:v>
                </c:pt>
                <c:pt idx="3">
                  <c:v>585,92</c:v>
                </c:pt>
                <c:pt idx="4">
                  <c:v>610,17</c:v>
                </c:pt>
                <c:pt idx="5">
                  <c:v>639,3</c:v>
                </c:pt>
                <c:pt idx="6">
                  <c:v>646,5</c:v>
                </c:pt>
                <c:pt idx="7">
                  <c:v>663,08</c:v>
                </c:pt>
                <c:pt idx="8">
                  <c:v>2021</c:v>
                </c:pt>
                <c:pt idx="9">
                  <c:v>667,18</c:v>
                </c:pt>
                <c:pt idx="10">
                  <c:v>663,67</c:v>
                </c:pt>
                <c:pt idx="11">
                  <c:v>671,84</c:v>
                </c:pt>
                <c:pt idx="12">
                  <c:v>670,39</c:v>
                </c:pt>
                <c:pt idx="13">
                  <c:v>666,43</c:v>
                </c:pt>
                <c:pt idx="14">
                  <c:v>670,16</c:v>
                </c:pt>
                <c:pt idx="15">
                  <c:v>690,18</c:v>
                </c:pt>
                <c:pt idx="16">
                  <c:v>697,07</c:v>
                </c:pt>
                <c:pt idx="17">
                  <c:v>730,57</c:v>
                </c:pt>
                <c:pt idx="18">
                  <c:v>735,97</c:v>
                </c:pt>
                <c:pt idx="19">
                  <c:v>736,95</c:v>
                </c:pt>
              </c:strCache>
            </c:strRef>
          </c:tx>
          <c:spPr>
            <a:ln w="22320">
              <a:solidFill>
                <a:srgbClr val="4472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Planilha1!$B$31:$B$61</c:f>
              <c:strCache>
                <c:ptCount val="31"/>
                <c:pt idx="0">
                  <c:v>1ªSEM (ABR)</c:v>
                </c:pt>
                <c:pt idx="1">
                  <c:v>1ªSEM (MAI)</c:v>
                </c:pt>
                <c:pt idx="2">
                  <c:v>1ªSEM (JUN)</c:v>
                </c:pt>
                <c:pt idx="3">
                  <c:v>1ªSEM (JUL)</c:v>
                </c:pt>
                <c:pt idx="4">
                  <c:v>1ªSEM (AGO)</c:v>
                </c:pt>
                <c:pt idx="5">
                  <c:v>1ªSEM (SET)</c:v>
                </c:pt>
                <c:pt idx="6">
                  <c:v>1ªSEM (OUT)</c:v>
                </c:pt>
                <c:pt idx="7">
                  <c:v>1ªSEM (NOV)</c:v>
                </c:pt>
                <c:pt idx="8">
                  <c:v>1ªSEM (DEZ)</c:v>
                </c:pt>
                <c:pt idx="9">
                  <c:v>1ªSEM (JAN)</c:v>
                </c:pt>
                <c:pt idx="10">
                  <c:v>1ªSEM (FEV)</c:v>
                </c:pt>
                <c:pt idx="11">
                  <c:v>1ªSEM (MAR)</c:v>
                </c:pt>
                <c:pt idx="12">
                  <c:v>1ªSEM (ABR)</c:v>
                </c:pt>
                <c:pt idx="13">
                  <c:v>1ªSEM (MAI)</c:v>
                </c:pt>
                <c:pt idx="14">
                  <c:v>1ªSEM (JUN)</c:v>
                </c:pt>
                <c:pt idx="15">
                  <c:v>1ªSEM (JUL)</c:v>
                </c:pt>
                <c:pt idx="16">
                  <c:v>1ªSEM (AGO)</c:v>
                </c:pt>
                <c:pt idx="17">
                  <c:v>1ªSEM (SET)</c:v>
                </c:pt>
                <c:pt idx="18">
                  <c:v>1ªSEM (OUT)</c:v>
                </c:pt>
                <c:pt idx="19">
                  <c:v>1ªSEM (NOV)</c:v>
                </c:pt>
                <c:pt idx="20">
                  <c:v>1ªSEM (DEZ)</c:v>
                </c:pt>
                <c:pt idx="21">
                  <c:v>1ªSEM (JAN)</c:v>
                </c:pt>
                <c:pt idx="22">
                  <c:v>1ªSEM (FEV)</c:v>
                </c:pt>
                <c:pt idx="23">
                  <c:v>1ªSEM (MAR)</c:v>
                </c:pt>
                <c:pt idx="24">
                  <c:v>1ªSEM (ABR)</c:v>
                </c:pt>
                <c:pt idx="25">
                  <c:v>1ªSEM (MAI)</c:v>
                </c:pt>
                <c:pt idx="26">
                  <c:v>1ªSEM (JUN)</c:v>
                </c:pt>
                <c:pt idx="27">
                  <c:v>1ªSEM (JUL)</c:v>
                </c:pt>
                <c:pt idx="28">
                  <c:v>1ªSEM (AGO)</c:v>
                </c:pt>
                <c:pt idx="29">
                  <c:v>1ªSEM (SET)</c:v>
                </c:pt>
                <c:pt idx="30">
                  <c:v>1ªSEM (OUT)</c:v>
                </c:pt>
              </c:strCache>
            </c:strRef>
          </c:cat>
          <c:val>
            <c:numRef>
              <c:f>Planilha1!$C$31:$C$61</c:f>
              <c:numCache>
                <c:formatCode>General</c:formatCode>
                <c:ptCount val="31"/>
                <c:pt idx="0">
                  <c:v>577.05999999999995</c:v>
                </c:pt>
                <c:pt idx="1">
                  <c:v>575.47</c:v>
                </c:pt>
                <c:pt idx="2">
                  <c:v>597.48</c:v>
                </c:pt>
                <c:pt idx="3">
                  <c:v>584.69000000000005</c:v>
                </c:pt>
                <c:pt idx="4">
                  <c:v>585.91999999999996</c:v>
                </c:pt>
                <c:pt idx="5">
                  <c:v>610.16999999999996</c:v>
                </c:pt>
                <c:pt idx="6">
                  <c:v>639.29999999999995</c:v>
                </c:pt>
                <c:pt idx="7">
                  <c:v>646.5</c:v>
                </c:pt>
                <c:pt idx="8">
                  <c:v>663.08</c:v>
                </c:pt>
                <c:pt idx="9">
                  <c:v>657.48</c:v>
                </c:pt>
                <c:pt idx="10">
                  <c:v>667.18</c:v>
                </c:pt>
                <c:pt idx="11">
                  <c:v>663.67</c:v>
                </c:pt>
                <c:pt idx="12">
                  <c:v>671.84</c:v>
                </c:pt>
                <c:pt idx="13">
                  <c:v>670.39</c:v>
                </c:pt>
                <c:pt idx="14">
                  <c:v>666.43</c:v>
                </c:pt>
                <c:pt idx="15">
                  <c:v>670.16</c:v>
                </c:pt>
                <c:pt idx="16">
                  <c:v>690.18</c:v>
                </c:pt>
                <c:pt idx="17">
                  <c:v>697.07</c:v>
                </c:pt>
                <c:pt idx="18">
                  <c:v>730.57</c:v>
                </c:pt>
                <c:pt idx="19">
                  <c:v>735.97</c:v>
                </c:pt>
                <c:pt idx="20">
                  <c:v>736.95</c:v>
                </c:pt>
                <c:pt idx="21" formatCode="0.00">
                  <c:v>751.04</c:v>
                </c:pt>
                <c:pt idx="22" formatCode="0.00">
                  <c:v>752.73</c:v>
                </c:pt>
                <c:pt idx="23" formatCode="0.00">
                  <c:v>765.03</c:v>
                </c:pt>
                <c:pt idx="24" formatCode="0.00">
                  <c:v>809.59</c:v>
                </c:pt>
                <c:pt idx="25" formatCode="0.00">
                  <c:v>819.12</c:v>
                </c:pt>
                <c:pt idx="26" formatCode="0.00">
                  <c:v>840.89</c:v>
                </c:pt>
                <c:pt idx="27" formatCode="0.00">
                  <c:v>847.65</c:v>
                </c:pt>
                <c:pt idx="28" formatCode="0.00">
                  <c:v>850.78</c:v>
                </c:pt>
                <c:pt idx="29" formatCode="0.00">
                  <c:v>846.73</c:v>
                </c:pt>
                <c:pt idx="30" formatCode="0.00">
                  <c:v>823.53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4E-4470-A210-FF0D28D9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555591392"/>
        <c:axId val="555560928"/>
      </c:lineChart>
      <c:catAx>
        <c:axId val="55559139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400" b="1" strike="noStrike" spc="-1">
                    <a:solidFill>
                      <a:srgbClr val="BFBFBF"/>
                    </a:solidFill>
                    <a:latin typeface="Calibri"/>
                  </a:defRPr>
                </a:pPr>
                <a:r>
                  <a:rPr lang="pt-BR" sz="1600" b="1" strike="noStrike" spc="-1">
                    <a:solidFill>
                      <a:srgbClr val="BFBFBF"/>
                    </a:solidFill>
                    <a:latin typeface="Calibri"/>
                  </a:rPr>
                  <a:t>Semanas</a:t>
                </a:r>
              </a:p>
            </c:rich>
          </c:tx>
          <c:layout>
            <c:manualLayout>
              <c:xMode val="edge"/>
              <c:yMode val="edge"/>
              <c:x val="0.44874608278826017"/>
              <c:y val="0.92581298727428196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6480">
            <a:noFill/>
          </a:ln>
        </c:spPr>
        <c:txPr>
          <a:bodyPr rot="-5400000"/>
          <a:lstStyle/>
          <a:p>
            <a:pPr>
              <a:defRPr sz="1100" b="0" strike="noStrike" spc="-1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555560928"/>
        <c:crosses val="autoZero"/>
        <c:auto val="1"/>
        <c:lblAlgn val="ctr"/>
        <c:lblOffset val="100"/>
        <c:noMultiLvlLbl val="1"/>
      </c:catAx>
      <c:valAx>
        <c:axId val="555560928"/>
        <c:scaling>
          <c:orientation val="minMax"/>
          <c:min val="420"/>
        </c:scaling>
        <c:delete val="0"/>
        <c:axPos val="l"/>
        <c:title>
          <c:tx>
            <c:rich>
              <a:bodyPr rot="-5400000"/>
              <a:lstStyle/>
              <a:p>
                <a:pPr>
                  <a:defRPr sz="1400" b="1" strike="noStrike" spc="-1">
                    <a:solidFill>
                      <a:srgbClr val="BFBFBF"/>
                    </a:solidFill>
                    <a:latin typeface="Calibri"/>
                  </a:defRPr>
                </a:pPr>
                <a:r>
                  <a:rPr lang="pt-BR" sz="1400" b="1" strike="noStrike" spc="-1">
                    <a:solidFill>
                      <a:srgbClr val="BFBFBF"/>
                    </a:solidFill>
                    <a:latin typeface="Calibri"/>
                  </a:rPr>
                  <a:t>Valores (R$)</a:t>
                </a:r>
              </a:p>
            </c:rich>
          </c:tx>
          <c:layout>
            <c:manualLayout>
              <c:xMode val="edge"/>
              <c:yMode val="edge"/>
              <c:x val="1.21943802457122E-2"/>
              <c:y val="0.400871108243265"/>
            </c:manualLayout>
          </c:layout>
          <c:overlay val="0"/>
          <c:spPr>
            <a:noFill/>
            <a:ln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100" b="0" strike="noStrike" spc="-1">
                <a:solidFill>
                  <a:srgbClr val="BFBFBF"/>
                </a:solidFill>
                <a:latin typeface="Calibri"/>
              </a:defRPr>
            </a:pPr>
            <a:endParaRPr lang="pt-BR"/>
          </a:p>
        </c:txPr>
        <c:crossAx val="555591392"/>
        <c:crosses val="autoZero"/>
        <c:crossBetween val="midCat"/>
        <c:majorUnit val="20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404040"/>
    </a:solidFill>
    <a:ln w="9360"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460375</xdr:colOff>
      <xdr:row>11</xdr:row>
      <xdr:rowOff>148167</xdr:rowOff>
    </xdr:from>
    <xdr:to>
      <xdr:col>19</xdr:col>
      <xdr:colOff>394606</xdr:colOff>
      <xdr:row>35</xdr:row>
      <xdr:rowOff>200695</xdr:rowOff>
    </xdr:to>
    <xdr:graphicFrame macro="">
      <xdr:nvGraphicFramePr>
        <xdr:cNvPr id="2" name="Gráfico 1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MK63"/>
  <sheetViews>
    <sheetView tabSelected="1" topLeftCell="A12" zoomScale="90" zoomScaleNormal="90" workbookViewId="0">
      <selection activeCell="K53" sqref="K53"/>
    </sheetView>
  </sheetViews>
  <sheetFormatPr defaultRowHeight="15" x14ac:dyDescent="0.25"/>
  <cols>
    <col min="1" max="1" width="9.140625" style="1" customWidth="1"/>
    <col min="2" max="2" width="16.42578125" style="1" customWidth="1"/>
    <col min="3" max="3" width="15.42578125" style="1" customWidth="1"/>
    <col min="4" max="4" width="10.7109375" style="1" customWidth="1"/>
    <col min="5" max="1025" width="9.140625" style="1" customWidth="1"/>
  </cols>
  <sheetData>
    <row r="5" spans="2:4" ht="30.75" thickBot="1" x14ac:dyDescent="0.3">
      <c r="B5" s="2" t="s">
        <v>0</v>
      </c>
      <c r="C5" s="3" t="s">
        <v>1</v>
      </c>
      <c r="D5" s="4" t="s">
        <v>2</v>
      </c>
    </row>
    <row r="6" spans="2:4" ht="16.5" thickBot="1" x14ac:dyDescent="0.3">
      <c r="B6" s="5" t="s">
        <v>3</v>
      </c>
      <c r="C6" s="6"/>
      <c r="D6" s="24">
        <v>2018</v>
      </c>
    </row>
    <row r="7" spans="2:4" ht="16.5" thickBot="1" x14ac:dyDescent="0.3">
      <c r="B7" s="5" t="s">
        <v>4</v>
      </c>
      <c r="C7" s="6"/>
      <c r="D7" s="24"/>
    </row>
    <row r="8" spans="2:4" ht="16.5" thickBot="1" x14ac:dyDescent="0.3">
      <c r="B8" s="5" t="s">
        <v>5</v>
      </c>
      <c r="C8" s="7"/>
      <c r="D8" s="24"/>
    </row>
    <row r="9" spans="2:4" ht="16.5" thickBot="1" x14ac:dyDescent="0.3">
      <c r="B9" s="5" t="s">
        <v>6</v>
      </c>
      <c r="C9" s="6"/>
      <c r="D9" s="24"/>
    </row>
    <row r="10" spans="2:4" ht="16.5" thickBot="1" x14ac:dyDescent="0.3">
      <c r="B10" s="8" t="s">
        <v>7</v>
      </c>
      <c r="C10" s="6"/>
      <c r="D10" s="24"/>
    </row>
    <row r="11" spans="2:4" ht="16.5" thickBot="1" x14ac:dyDescent="0.3">
      <c r="B11" s="8" t="s">
        <v>8</v>
      </c>
      <c r="C11" s="7"/>
      <c r="D11" s="24"/>
    </row>
    <row r="12" spans="2:4" ht="16.5" thickBot="1" x14ac:dyDescent="0.3">
      <c r="B12" s="8" t="s">
        <v>9</v>
      </c>
      <c r="C12" s="7"/>
      <c r="D12" s="24"/>
    </row>
    <row r="13" spans="2:4" ht="16.5" thickBot="1" x14ac:dyDescent="0.3">
      <c r="B13" s="8" t="s">
        <v>10</v>
      </c>
      <c r="C13" s="6"/>
      <c r="D13" s="24"/>
    </row>
    <row r="14" spans="2:4" ht="16.5" thickBot="1" x14ac:dyDescent="0.3">
      <c r="B14" s="8" t="s">
        <v>11</v>
      </c>
      <c r="C14" s="6"/>
      <c r="D14" s="24"/>
    </row>
    <row r="15" spans="2:4" ht="16.5" thickBot="1" x14ac:dyDescent="0.3">
      <c r="B15" s="9" t="s">
        <v>12</v>
      </c>
      <c r="C15" s="10"/>
      <c r="D15" s="24"/>
    </row>
    <row r="16" spans="2:4" ht="16.5" thickBot="1" x14ac:dyDescent="0.3">
      <c r="B16" s="5" t="s">
        <v>13</v>
      </c>
      <c r="C16" s="6"/>
      <c r="D16" s="24">
        <v>2019</v>
      </c>
    </row>
    <row r="17" spans="1:4" ht="16.5" thickBot="1" x14ac:dyDescent="0.3">
      <c r="B17" s="5" t="s">
        <v>14</v>
      </c>
      <c r="C17" s="6"/>
      <c r="D17" s="24"/>
    </row>
    <row r="18" spans="1:4" ht="16.5" thickBot="1" x14ac:dyDescent="0.3">
      <c r="B18" s="5" t="s">
        <v>3</v>
      </c>
      <c r="C18" s="6"/>
      <c r="D18" s="24"/>
    </row>
    <row r="19" spans="1:4" ht="16.5" thickBot="1" x14ac:dyDescent="0.3">
      <c r="B19" s="5" t="s">
        <v>4</v>
      </c>
      <c r="C19" s="6"/>
      <c r="D19" s="24"/>
    </row>
    <row r="20" spans="1:4" ht="16.5" thickBot="1" x14ac:dyDescent="0.3">
      <c r="B20" s="5" t="s">
        <v>5</v>
      </c>
      <c r="C20" s="6"/>
      <c r="D20" s="24"/>
    </row>
    <row r="21" spans="1:4" ht="16.5" thickBot="1" x14ac:dyDescent="0.3">
      <c r="B21" s="5" t="s">
        <v>6</v>
      </c>
      <c r="C21" s="6"/>
      <c r="D21" s="24"/>
    </row>
    <row r="22" spans="1:4" ht="16.5" thickBot="1" x14ac:dyDescent="0.3">
      <c r="B22" s="8" t="s">
        <v>7</v>
      </c>
      <c r="C22" s="6"/>
      <c r="D22" s="24"/>
    </row>
    <row r="23" spans="1:4" ht="16.5" thickBot="1" x14ac:dyDescent="0.3">
      <c r="B23" s="8" t="s">
        <v>8</v>
      </c>
      <c r="C23" s="6"/>
      <c r="D23" s="24"/>
    </row>
    <row r="24" spans="1:4" ht="16.5" thickBot="1" x14ac:dyDescent="0.3">
      <c r="B24" s="8" t="s">
        <v>9</v>
      </c>
      <c r="C24" s="6"/>
      <c r="D24" s="24"/>
    </row>
    <row r="25" spans="1:4" ht="16.5" thickBot="1" x14ac:dyDescent="0.3">
      <c r="B25" s="8" t="s">
        <v>10</v>
      </c>
      <c r="C25" s="6"/>
      <c r="D25" s="24"/>
    </row>
    <row r="26" spans="1:4" ht="16.5" thickBot="1" x14ac:dyDescent="0.3">
      <c r="B26" s="8" t="s">
        <v>11</v>
      </c>
      <c r="C26" s="6"/>
      <c r="D26" s="24"/>
    </row>
    <row r="27" spans="1:4" ht="16.5" thickBot="1" x14ac:dyDescent="0.3">
      <c r="B27" s="8" t="s">
        <v>12</v>
      </c>
      <c r="C27" s="6"/>
      <c r="D27" s="24"/>
    </row>
    <row r="28" spans="1:4" ht="17.25" thickTop="1" thickBot="1" x14ac:dyDescent="0.3">
      <c r="A28" s="13"/>
      <c r="B28" s="14" t="s">
        <v>15</v>
      </c>
      <c r="C28" s="11"/>
      <c r="D28" s="25">
        <v>2020</v>
      </c>
    </row>
    <row r="29" spans="1:4" ht="16.5" thickBot="1" x14ac:dyDescent="0.3">
      <c r="A29" s="13"/>
      <c r="B29" s="15" t="s">
        <v>16</v>
      </c>
      <c r="C29" s="12"/>
      <c r="D29" s="25"/>
    </row>
    <row r="30" spans="1:4" ht="16.5" thickBot="1" x14ac:dyDescent="0.3">
      <c r="A30" s="13"/>
      <c r="B30" s="5" t="s">
        <v>3</v>
      </c>
      <c r="C30" s="12"/>
      <c r="D30" s="25"/>
    </row>
    <row r="31" spans="1:4" ht="16.5" thickBot="1" x14ac:dyDescent="0.3">
      <c r="A31" s="13"/>
      <c r="B31" s="5" t="s">
        <v>4</v>
      </c>
      <c r="C31" s="19">
        <v>577.05999999999995</v>
      </c>
      <c r="D31" s="25"/>
    </row>
    <row r="32" spans="1:4" ht="16.5" thickBot="1" x14ac:dyDescent="0.3">
      <c r="A32" s="13"/>
      <c r="B32" s="5" t="s">
        <v>5</v>
      </c>
      <c r="C32" s="17">
        <v>575.47</v>
      </c>
      <c r="D32" s="25"/>
    </row>
    <row r="33" spans="1:6" ht="16.5" thickBot="1" x14ac:dyDescent="0.3">
      <c r="A33" s="13"/>
      <c r="B33" s="5" t="s">
        <v>6</v>
      </c>
      <c r="C33" s="17">
        <v>597.48</v>
      </c>
      <c r="D33" s="25"/>
    </row>
    <row r="34" spans="1:6" ht="16.5" thickBot="1" x14ac:dyDescent="0.3">
      <c r="A34" s="13"/>
      <c r="B34" s="8" t="s">
        <v>7</v>
      </c>
      <c r="C34" s="17">
        <v>584.69000000000005</v>
      </c>
      <c r="D34" s="25"/>
    </row>
    <row r="35" spans="1:6" ht="16.5" thickBot="1" x14ac:dyDescent="0.3">
      <c r="A35" s="13"/>
      <c r="B35" s="8" t="s">
        <v>8</v>
      </c>
      <c r="C35" s="18">
        <v>585.91999999999996</v>
      </c>
      <c r="D35" s="25"/>
    </row>
    <row r="36" spans="1:6" ht="16.5" thickBot="1" x14ac:dyDescent="0.3">
      <c r="A36" s="13"/>
      <c r="B36" s="8" t="s">
        <v>9</v>
      </c>
      <c r="C36" s="20">
        <v>610.16999999999996</v>
      </c>
      <c r="D36" s="25"/>
    </row>
    <row r="37" spans="1:6" ht="16.5" thickBot="1" x14ac:dyDescent="0.3">
      <c r="A37" s="13"/>
      <c r="B37" s="8" t="s">
        <v>10</v>
      </c>
      <c r="C37" s="21">
        <v>639.29999999999995</v>
      </c>
      <c r="D37" s="25"/>
    </row>
    <row r="38" spans="1:6" ht="16.5" thickBot="1" x14ac:dyDescent="0.3">
      <c r="A38" s="13"/>
      <c r="B38" s="8" t="s">
        <v>11</v>
      </c>
      <c r="C38" s="22">
        <v>646.5</v>
      </c>
      <c r="D38" s="25"/>
    </row>
    <row r="39" spans="1:6" ht="16.5" thickBot="1" x14ac:dyDescent="0.3">
      <c r="A39" s="13"/>
      <c r="B39" s="9" t="s">
        <v>12</v>
      </c>
      <c r="C39" s="23">
        <v>663.08</v>
      </c>
      <c r="D39" s="25"/>
    </row>
    <row r="40" spans="1:6" ht="16.5" thickBot="1" x14ac:dyDescent="0.3">
      <c r="B40" s="9" t="s">
        <v>13</v>
      </c>
      <c r="C40" s="23">
        <v>657.48</v>
      </c>
      <c r="D40" s="25">
        <v>2021</v>
      </c>
      <c r="F40" s="16"/>
    </row>
    <row r="41" spans="1:6" ht="16.5" thickBot="1" x14ac:dyDescent="0.3">
      <c r="B41" s="9" t="s">
        <v>14</v>
      </c>
      <c r="C41" s="23">
        <v>667.18</v>
      </c>
      <c r="D41" s="25"/>
    </row>
    <row r="42" spans="1:6" ht="16.5" thickBot="1" x14ac:dyDescent="0.3">
      <c r="B42" s="9" t="s">
        <v>3</v>
      </c>
      <c r="C42" s="23">
        <v>663.67</v>
      </c>
      <c r="D42" s="25"/>
    </row>
    <row r="43" spans="1:6" ht="16.5" thickBot="1" x14ac:dyDescent="0.3">
      <c r="B43" s="9" t="s">
        <v>4</v>
      </c>
      <c r="C43" s="23">
        <v>671.84</v>
      </c>
      <c r="D43" s="25"/>
    </row>
    <row r="44" spans="1:6" ht="16.5" thickBot="1" x14ac:dyDescent="0.3">
      <c r="B44" s="9" t="s">
        <v>5</v>
      </c>
      <c r="C44" s="23">
        <v>670.39</v>
      </c>
      <c r="D44" s="25"/>
    </row>
    <row r="45" spans="1:6" ht="16.5" thickBot="1" x14ac:dyDescent="0.3">
      <c r="B45" s="9" t="s">
        <v>6</v>
      </c>
      <c r="C45" s="23">
        <v>666.43</v>
      </c>
      <c r="D45" s="25"/>
    </row>
    <row r="46" spans="1:6" ht="16.5" thickBot="1" x14ac:dyDescent="0.3">
      <c r="B46" s="9" t="s">
        <v>7</v>
      </c>
      <c r="C46" s="23">
        <v>670.16</v>
      </c>
      <c r="D46" s="25"/>
    </row>
    <row r="47" spans="1:6" ht="16.5" thickBot="1" x14ac:dyDescent="0.3">
      <c r="B47" s="9" t="s">
        <v>8</v>
      </c>
      <c r="C47" s="23">
        <v>690.18</v>
      </c>
      <c r="D47" s="25"/>
    </row>
    <row r="48" spans="1:6" ht="16.5" thickBot="1" x14ac:dyDescent="0.3">
      <c r="B48" s="9" t="s">
        <v>9</v>
      </c>
      <c r="C48" s="23">
        <v>697.07</v>
      </c>
      <c r="D48" s="25"/>
    </row>
    <row r="49" spans="2:4" ht="16.5" thickBot="1" x14ac:dyDescent="0.3">
      <c r="B49" s="9" t="s">
        <v>10</v>
      </c>
      <c r="C49" s="23">
        <v>730.57</v>
      </c>
      <c r="D49" s="25"/>
    </row>
    <row r="50" spans="2:4" ht="16.5" thickBot="1" x14ac:dyDescent="0.3">
      <c r="B50" s="9" t="s">
        <v>11</v>
      </c>
      <c r="C50" s="23">
        <v>735.97</v>
      </c>
      <c r="D50" s="25"/>
    </row>
    <row r="51" spans="2:4" ht="16.5" thickBot="1" x14ac:dyDescent="0.3">
      <c r="B51" s="9" t="s">
        <v>12</v>
      </c>
      <c r="C51" s="23">
        <v>736.95</v>
      </c>
      <c r="D51" s="25"/>
    </row>
    <row r="52" spans="2:4" ht="16.5" thickBot="1" x14ac:dyDescent="0.3">
      <c r="B52" s="9" t="s">
        <v>13</v>
      </c>
      <c r="C52" s="6">
        <v>751.04</v>
      </c>
      <c r="D52" s="24">
        <v>2022</v>
      </c>
    </row>
    <row r="53" spans="2:4" ht="16.5" thickBot="1" x14ac:dyDescent="0.3">
      <c r="B53" s="9" t="s">
        <v>14</v>
      </c>
      <c r="C53" s="6">
        <v>752.73</v>
      </c>
      <c r="D53" s="24"/>
    </row>
    <row r="54" spans="2:4" ht="16.5" thickBot="1" x14ac:dyDescent="0.3">
      <c r="B54" s="9" t="s">
        <v>3</v>
      </c>
      <c r="C54" s="6">
        <v>765.03</v>
      </c>
      <c r="D54" s="24"/>
    </row>
    <row r="55" spans="2:4" ht="16.5" thickBot="1" x14ac:dyDescent="0.3">
      <c r="B55" s="9" t="s">
        <v>4</v>
      </c>
      <c r="C55" s="6">
        <v>809.59</v>
      </c>
      <c r="D55" s="24"/>
    </row>
    <row r="56" spans="2:4" ht="16.5" thickBot="1" x14ac:dyDescent="0.3">
      <c r="B56" s="9" t="s">
        <v>5</v>
      </c>
      <c r="C56" s="6">
        <v>819.12</v>
      </c>
      <c r="D56" s="24"/>
    </row>
    <row r="57" spans="2:4" ht="16.5" thickBot="1" x14ac:dyDescent="0.3">
      <c r="B57" s="9" t="s">
        <v>6</v>
      </c>
      <c r="C57" s="6">
        <v>840.89</v>
      </c>
      <c r="D57" s="24"/>
    </row>
    <row r="58" spans="2:4" ht="16.5" thickBot="1" x14ac:dyDescent="0.3">
      <c r="B58" s="9" t="s">
        <v>7</v>
      </c>
      <c r="C58" s="6">
        <v>847.65</v>
      </c>
      <c r="D58" s="24"/>
    </row>
    <row r="59" spans="2:4" ht="16.5" thickBot="1" x14ac:dyDescent="0.3">
      <c r="B59" s="9" t="s">
        <v>8</v>
      </c>
      <c r="C59" s="6">
        <v>850.78</v>
      </c>
      <c r="D59" s="24"/>
    </row>
    <row r="60" spans="2:4" ht="16.5" thickBot="1" x14ac:dyDescent="0.3">
      <c r="B60" s="9" t="s">
        <v>9</v>
      </c>
      <c r="C60" s="6">
        <v>846.73</v>
      </c>
      <c r="D60" s="24"/>
    </row>
    <row r="61" spans="2:4" ht="16.5" thickBot="1" x14ac:dyDescent="0.3">
      <c r="B61" s="9" t="s">
        <v>10</v>
      </c>
      <c r="C61" s="6">
        <v>823.53</v>
      </c>
      <c r="D61" s="24"/>
    </row>
    <row r="62" spans="2:4" ht="16.5" thickBot="1" x14ac:dyDescent="0.3">
      <c r="B62" s="9" t="s">
        <v>11</v>
      </c>
      <c r="C62" s="6"/>
      <c r="D62" s="24"/>
    </row>
    <row r="63" spans="2:4" ht="16.5" thickBot="1" x14ac:dyDescent="0.3">
      <c r="B63" s="9" t="s">
        <v>12</v>
      </c>
      <c r="C63" s="6"/>
      <c r="D63" s="24"/>
    </row>
  </sheetData>
  <mergeCells count="5">
    <mergeCell ref="D6:D15"/>
    <mergeCell ref="D16:D27"/>
    <mergeCell ref="D28:D39"/>
    <mergeCell ref="D40:D51"/>
    <mergeCell ref="D52:D6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C18" sqref="C18"/>
    </sheetView>
  </sheetViews>
  <sheetFormatPr defaultRowHeight="15" x14ac:dyDescent="0.25"/>
  <cols>
    <col min="1" max="1025" width="8.7109375" customWidth="1"/>
  </cols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Cesta Básica</dc:creator>
  <dc:description/>
  <cp:lastModifiedBy>Alexandre</cp:lastModifiedBy>
  <cp:revision>1</cp:revision>
  <dcterms:created xsi:type="dcterms:W3CDTF">2018-09-05T19:23:23Z</dcterms:created>
  <dcterms:modified xsi:type="dcterms:W3CDTF">2022-10-06T19:03:11Z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